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<sst xmlns="http://schemas.openxmlformats.org/spreadsheetml/2006/main" count="355" uniqueCount="60">
  <si>
    <t>Назва органу виконавчий влади</t>
  </si>
  <si>
    <t>Загальна кількість отриманих запитів на інформацію</t>
  </si>
  <si>
    <t>Кількість запитів на інформацію, що надійшли</t>
  </si>
  <si>
    <t>Результати розгляду запитів на інформацію</t>
  </si>
  <si>
    <t>За типом входження запиту</t>
  </si>
  <si>
    <t>За особою запитувача</t>
  </si>
  <si>
    <t>від представників ЗМІ</t>
  </si>
  <si>
    <t>від ОВВ як до розпорядника інформації</t>
  </si>
  <si>
    <t>задоволено</t>
  </si>
  <si>
    <t>відмовлено</t>
  </si>
  <si>
    <t>опрацьовується</t>
  </si>
  <si>
    <t>надіслано належним розпорядникам інформації</t>
  </si>
  <si>
    <t>поштою</t>
  </si>
  <si>
    <t>електронною поштою</t>
  </si>
  <si>
    <t>факсом</t>
  </si>
  <si>
    <t>телефоном</t>
  </si>
  <si>
    <t>особистий прийом</t>
  </si>
  <si>
    <t>від фізичних осіб</t>
  </si>
  <si>
    <t>від юридичних осіб</t>
  </si>
  <si>
    <t xml:space="preserve">від об’єднань громадян без статусу юридичної особи </t>
  </si>
  <si>
    <t>Надійшли безпосередньо до департаменту фінансів, економіки та інвестицій Сумської міської ради</t>
  </si>
  <si>
    <t>-</t>
  </si>
  <si>
    <t>Надіслані виконавчим комітетом Сумської міської ради, як належному розпоряднику інформації</t>
  </si>
  <si>
    <t>Назва</t>
  </si>
  <si>
    <t>виконавчого</t>
  </si>
  <si>
    <t xml:space="preserve">органу </t>
  </si>
  <si>
    <t>міської ради</t>
  </si>
  <si>
    <t>Разом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</si>
  <si>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</si>
  <si>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</si>
  <si>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</si>
  <si>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Комунальне господарство</t>
  </si>
  <si>
    <t>Транспорт і зв’язок</t>
  </si>
  <si>
    <t>Економічна, інвестиційна політика, підприємництво</t>
  </si>
  <si>
    <t>Фінансова політика, розпорядження бюджетними коштами</t>
  </si>
  <si>
    <t>Праця та заробітна плата</t>
  </si>
  <si>
    <t>Соціальний захист</t>
  </si>
  <si>
    <t>Охорона здоров’я</t>
  </si>
  <si>
    <t>Освіта, наукова діяльність</t>
  </si>
  <si>
    <t>Правова інформація, забезпечення законності та правопорядку</t>
  </si>
  <si>
    <t>Інформація про стан довкілля</t>
  </si>
  <si>
    <t>Інформація щодо надзвичайних ситуацій та стихійного лиха</t>
  </si>
  <si>
    <t>Питання сім’ї, дітей, молоді</t>
  </si>
  <si>
    <t>Питання тендерної рівності</t>
  </si>
  <si>
    <t>Питання культури, охорона культурної спадщини</t>
  </si>
  <si>
    <t>Питання спорту та туризму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</si>
  <si>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</si>
  <si>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</si>
  <si>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</si>
  <si>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Діяльність об’єднань громадян, релігійні питання  міжнаціональні відносини</t>
  </si>
  <si>
    <t>Інше</t>
  </si>
  <si>
    <t>Надійшли безпосередньо до виконавчого органу СМР</t>
  </si>
  <si>
    <t>Надіслані виконавчим комітетом СМР, як належному розпоряднику інформації</t>
  </si>
  <si>
    <t>Надійшли безпосередньо до департамент фінансів, економіки та інвестицій Сумської міської ради</t>
  </si>
  <si>
    <t xml:space="preserve">
Інформація
про стан розгляду запитів на публічну інформацію
у департаменті фінансів, економіки та інвестицій Сумської міської ради 
за червень 2019 року
</t>
  </si>
  <si>
    <t xml:space="preserve">Класифікатор змісту запитів
у департаменті фінансів, економіки та інвестицій Сумської міської ради за червень 2019 року
</t>
  </si>
  <si>
    <t xml:space="preserve">Інформація
про стан розгляду запитів на публічну інформацію
у департаменті фінансів, економіки та інвестицій Сумської міської ради 
за ІІ квартал 2019 року
</t>
  </si>
  <si>
    <t xml:space="preserve">Класифікатор змісту запитів
у Департаменті фінансів, економіки та інвестицій Сумської міської ради за ІІ квартал 2019 року
</t>
  </si>
  <si>
    <t xml:space="preserve">Інформація
про стан розгляду запитів на публічну інформацію
у департаменті фінансів, економіки та інвестицій Сумської міської ради 
за І півріччя 2019 року
</t>
  </si>
  <si>
    <t xml:space="preserve">Класифікатор змісту запитів
у Департаменті фінансів, економіки та інвестицій Сумської міської ради за І півріччя 2019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</si>
</sst>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7" xfId="0" applyFont="1" applyBorder="1" applyAlignment="1">
      <alignment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textRotation="90" wrapText="1"/>
    </xf>
    <xf numFmtId="0" fontId="5" fillId="0" borderId="3" xfId="0" applyFont="1" applyBorder="1" applyAlignment="1">
      <alignment horizontal="justify" vertical="center" textRotation="90" wrapText="1"/>
    </xf>
    <xf numFmtId="0" fontId="5" fillId="0" borderId="4" xfId="0" applyFont="1" applyBorder="1" applyAlignment="1">
      <alignment horizontal="justify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94"/>
  <sheetViews>
    <sheetView tabSelected="1" topLeftCell="A82" workbookViewId="0">
      <selection activeCell="G99" sqref="G99"/>
    </sheetView>
  </sheetViews>
  <sheetFormatPr defaultRowHeight="15" x14ac:dyDescent="0.25"/>
  <cols>
    <col min="3" max="3" width="15" customWidth="1"/>
    <col min="15" max="15" width="9.140625" customWidth="1"/>
    <col min="16" max="16" width="9" customWidth="1"/>
  </cols>
  <sheetData>
    <row r="1" spans="3:19" ht="14.25" customHeight="1" x14ac:dyDescent="0.25"/>
    <row r="2" spans="3:19" x14ac:dyDescent="0.25">
      <c r="I2" s="16" t="s">
        <v>54</v>
      </c>
      <c r="J2" s="17"/>
      <c r="K2" s="17"/>
      <c r="L2" s="17"/>
      <c r="M2" s="17"/>
      <c r="N2" s="17"/>
      <c r="O2" s="17"/>
      <c r="P2" s="17"/>
      <c r="Q2" s="17"/>
    </row>
    <row r="3" spans="3:19" ht="28.5" customHeight="1" x14ac:dyDescent="0.25">
      <c r="I3" s="17"/>
      <c r="J3" s="17"/>
      <c r="K3" s="17"/>
      <c r="L3" s="17"/>
      <c r="M3" s="17"/>
      <c r="N3" s="17"/>
      <c r="O3" s="17"/>
      <c r="P3" s="17"/>
      <c r="Q3" s="17"/>
    </row>
    <row r="4" spans="3:19" ht="31.5" customHeight="1" x14ac:dyDescent="0.25">
      <c r="I4" s="17"/>
      <c r="J4" s="17"/>
      <c r="K4" s="17"/>
      <c r="L4" s="17"/>
      <c r="M4" s="17"/>
      <c r="N4" s="17"/>
      <c r="O4" s="17"/>
      <c r="P4" s="17"/>
      <c r="Q4" s="17"/>
    </row>
    <row r="5" spans="3:19" ht="15.75" thickBot="1" x14ac:dyDescent="0.3"/>
    <row r="6" spans="3:19" ht="15.75" thickBot="1" x14ac:dyDescent="0.3">
      <c r="C6" s="22" t="s">
        <v>0</v>
      </c>
      <c r="D6" s="18" t="s">
        <v>1</v>
      </c>
      <c r="E6" s="26" t="s">
        <v>2</v>
      </c>
      <c r="F6" s="27"/>
      <c r="G6" s="27"/>
      <c r="H6" s="27"/>
      <c r="I6" s="27"/>
      <c r="J6" s="27"/>
      <c r="K6" s="27"/>
      <c r="L6" s="27"/>
      <c r="M6" s="27"/>
      <c r="N6" s="28"/>
      <c r="O6" s="26" t="s">
        <v>3</v>
      </c>
      <c r="P6" s="27"/>
      <c r="Q6" s="27"/>
      <c r="R6" s="27"/>
      <c r="S6" s="28"/>
    </row>
    <row r="7" spans="3:19" ht="15.75" thickBot="1" x14ac:dyDescent="0.3">
      <c r="C7" s="23"/>
      <c r="D7" s="25"/>
      <c r="E7" s="26" t="s">
        <v>4</v>
      </c>
      <c r="F7" s="27"/>
      <c r="G7" s="27"/>
      <c r="H7" s="27"/>
      <c r="I7" s="28"/>
      <c r="J7" s="26" t="s">
        <v>5</v>
      </c>
      <c r="K7" s="27"/>
      <c r="L7" s="28"/>
      <c r="M7" s="18" t="s">
        <v>6</v>
      </c>
      <c r="N7" s="18" t="s">
        <v>7</v>
      </c>
      <c r="O7" s="29" t="s">
        <v>8</v>
      </c>
      <c r="P7" s="30"/>
      <c r="Q7" s="18" t="s">
        <v>9</v>
      </c>
      <c r="R7" s="18" t="s">
        <v>10</v>
      </c>
      <c r="S7" s="18" t="s">
        <v>11</v>
      </c>
    </row>
    <row r="8" spans="3:19" ht="96.75" thickBot="1" x14ac:dyDescent="0.3">
      <c r="C8" s="24"/>
      <c r="D8" s="19"/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19"/>
      <c r="N8" s="19"/>
      <c r="O8" s="31"/>
      <c r="P8" s="32"/>
      <c r="Q8" s="19"/>
      <c r="R8" s="19"/>
      <c r="S8" s="19"/>
    </row>
    <row r="9" spans="3:19" ht="15.75" thickBot="1" x14ac:dyDescent="0.3">
      <c r="C9" s="2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20">
        <v>13</v>
      </c>
      <c r="P9" s="21"/>
      <c r="Q9" s="11">
        <v>14</v>
      </c>
      <c r="R9" s="3">
        <v>15</v>
      </c>
      <c r="S9" s="3">
        <v>16</v>
      </c>
    </row>
    <row r="10" spans="3:19" ht="102.75" thickBot="1" x14ac:dyDescent="0.3">
      <c r="C10" s="2" t="s">
        <v>20</v>
      </c>
      <c r="D10" s="4" t="s">
        <v>21</v>
      </c>
      <c r="E10" s="3" t="s">
        <v>21</v>
      </c>
      <c r="F10" s="3" t="s">
        <v>21</v>
      </c>
      <c r="G10" s="3" t="s">
        <v>21</v>
      </c>
      <c r="H10" s="3" t="s">
        <v>21</v>
      </c>
      <c r="I10" s="3" t="s">
        <v>21</v>
      </c>
      <c r="J10" s="3" t="s">
        <v>21</v>
      </c>
      <c r="K10" s="3" t="s">
        <v>21</v>
      </c>
      <c r="L10" s="3" t="s">
        <v>21</v>
      </c>
      <c r="M10" s="3" t="s">
        <v>21</v>
      </c>
      <c r="N10" s="3" t="s">
        <v>21</v>
      </c>
      <c r="O10" s="20" t="s">
        <v>21</v>
      </c>
      <c r="P10" s="21"/>
      <c r="Q10" s="12" t="s">
        <v>21</v>
      </c>
      <c r="R10" s="4" t="s">
        <v>21</v>
      </c>
      <c r="S10" s="3" t="s">
        <v>21</v>
      </c>
    </row>
    <row r="11" spans="3:19" ht="102.75" thickBot="1" x14ac:dyDescent="0.3">
      <c r="C11" s="2" t="s">
        <v>22</v>
      </c>
      <c r="D11" s="4">
        <v>15</v>
      </c>
      <c r="E11" s="3" t="s">
        <v>21</v>
      </c>
      <c r="F11" s="3">
        <v>15</v>
      </c>
      <c r="G11" s="3" t="s">
        <v>21</v>
      </c>
      <c r="H11" s="3" t="s">
        <v>21</v>
      </c>
      <c r="I11" s="3" t="s">
        <v>21</v>
      </c>
      <c r="J11" s="3">
        <v>15</v>
      </c>
      <c r="K11" s="3">
        <f>-O1115</f>
        <v>0</v>
      </c>
      <c r="L11" s="4" t="s">
        <v>21</v>
      </c>
      <c r="M11" s="3" t="s">
        <v>21</v>
      </c>
      <c r="N11" s="3" t="s">
        <v>21</v>
      </c>
      <c r="O11" s="3">
        <v>13</v>
      </c>
      <c r="P11" s="20"/>
      <c r="Q11" s="21"/>
      <c r="R11" s="3"/>
      <c r="S11" s="3">
        <v>2</v>
      </c>
    </row>
    <row r="17" spans="3:27" x14ac:dyDescent="0.25">
      <c r="J17" s="16" t="s">
        <v>55</v>
      </c>
      <c r="K17" s="17"/>
      <c r="L17" s="17"/>
      <c r="M17" s="17"/>
      <c r="N17" s="17"/>
      <c r="O17" s="17"/>
      <c r="P17" s="17"/>
      <c r="Q17" s="17"/>
      <c r="R17" s="17"/>
    </row>
    <row r="18" spans="3:27" x14ac:dyDescent="0.25">
      <c r="J18" s="17"/>
      <c r="K18" s="17"/>
      <c r="L18" s="17"/>
      <c r="M18" s="17"/>
      <c r="N18" s="17"/>
      <c r="O18" s="17"/>
      <c r="P18" s="17"/>
      <c r="Q18" s="17"/>
      <c r="R18" s="17"/>
    </row>
    <row r="19" spans="3:27" x14ac:dyDescent="0.25">
      <c r="J19" s="17"/>
      <c r="K19" s="17"/>
      <c r="L19" s="17"/>
      <c r="M19" s="17"/>
      <c r="N19" s="17"/>
      <c r="O19" s="17"/>
      <c r="P19" s="17"/>
      <c r="Q19" s="17"/>
      <c r="R19" s="17"/>
    </row>
    <row r="20" spans="3:27" x14ac:dyDescent="0.25">
      <c r="J20" s="17"/>
      <c r="K20" s="17"/>
      <c r="L20" s="17"/>
      <c r="M20" s="17"/>
      <c r="N20" s="17"/>
      <c r="O20" s="17"/>
      <c r="P20" s="17"/>
      <c r="Q20" s="17"/>
      <c r="R20" s="17"/>
    </row>
    <row r="21" spans="3:27" x14ac:dyDescent="0.25">
      <c r="J21" s="17"/>
      <c r="K21" s="17"/>
      <c r="L21" s="17"/>
      <c r="M21" s="17"/>
      <c r="N21" s="17"/>
      <c r="O21" s="17"/>
      <c r="P21" s="17"/>
      <c r="Q21" s="17"/>
      <c r="R21" s="17"/>
    </row>
    <row r="22" spans="3:27" x14ac:dyDescent="0.25">
      <c r="J22" s="17"/>
      <c r="K22" s="17"/>
      <c r="L22" s="17"/>
      <c r="M22" s="17"/>
      <c r="N22" s="17"/>
      <c r="O22" s="17"/>
      <c r="P22" s="17"/>
      <c r="Q22" s="17"/>
      <c r="R22" s="17"/>
    </row>
    <row r="24" spans="3:27" ht="15.75" thickBot="1" x14ac:dyDescent="0.3"/>
    <row r="25" spans="3:27" ht="105.75" customHeight="1" x14ac:dyDescent="0.25">
      <c r="C25" s="7" t="s">
        <v>23</v>
      </c>
      <c r="D25" s="13" t="s">
        <v>27</v>
      </c>
      <c r="E25" s="13" t="s">
        <v>28</v>
      </c>
      <c r="F25" s="13" t="s">
        <v>29</v>
      </c>
      <c r="G25" s="13" t="s">
        <v>30</v>
      </c>
      <c r="H25" s="13" t="s">
        <v>31</v>
      </c>
      <c r="I25" s="13" t="s">
        <v>32</v>
      </c>
      <c r="J25" s="13" t="s">
        <v>33</v>
      </c>
      <c r="K25" s="13" t="s">
        <v>34</v>
      </c>
      <c r="L25" s="13" t="s">
        <v>35</v>
      </c>
      <c r="M25" s="13" t="s">
        <v>36</v>
      </c>
      <c r="N25" s="13" t="s">
        <v>37</v>
      </c>
      <c r="O25" s="13" t="s">
        <v>38</v>
      </c>
      <c r="P25" s="13" t="s">
        <v>39</v>
      </c>
      <c r="Q25" s="13" t="s">
        <v>40</v>
      </c>
      <c r="R25" s="13" t="s">
        <v>41</v>
      </c>
      <c r="S25" s="13" t="s">
        <v>42</v>
      </c>
      <c r="T25" s="13" t="s">
        <v>43</v>
      </c>
      <c r="U25" s="13" t="s">
        <v>44</v>
      </c>
      <c r="V25" s="13" t="s">
        <v>45</v>
      </c>
      <c r="W25" s="13" t="s">
        <v>46</v>
      </c>
      <c r="X25" s="13" t="s">
        <v>47</v>
      </c>
      <c r="Y25" s="13" t="s">
        <v>48</v>
      </c>
      <c r="Z25" s="13" t="s">
        <v>49</v>
      </c>
      <c r="AA25" s="13" t="s">
        <v>50</v>
      </c>
    </row>
    <row r="26" spans="3:27" x14ac:dyDescent="0.25">
      <c r="C26" s="8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3:27" x14ac:dyDescent="0.25">
      <c r="C27" s="8" t="s">
        <v>25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3:27" ht="15.75" thickBot="1" x14ac:dyDescent="0.3">
      <c r="C28" s="8" t="s">
        <v>26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3:27" ht="15.75" thickBot="1" x14ac:dyDescent="0.3">
      <c r="C29" s="9">
        <v>1</v>
      </c>
      <c r="D29" s="5">
        <v>2</v>
      </c>
      <c r="E29" s="5">
        <v>3</v>
      </c>
      <c r="F29" s="5">
        <v>4</v>
      </c>
      <c r="G29" s="5">
        <v>5</v>
      </c>
      <c r="H29" s="5">
        <v>6</v>
      </c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>
        <v>14</v>
      </c>
      <c r="Q29" s="5">
        <v>15</v>
      </c>
      <c r="R29" s="5">
        <v>16</v>
      </c>
      <c r="S29" s="5">
        <v>17</v>
      </c>
      <c r="T29" s="5">
        <v>18</v>
      </c>
      <c r="U29" s="5">
        <v>19</v>
      </c>
      <c r="V29" s="5">
        <v>20</v>
      </c>
      <c r="W29" s="5">
        <v>21</v>
      </c>
      <c r="X29" s="5">
        <v>22</v>
      </c>
      <c r="Y29" s="5">
        <v>23</v>
      </c>
      <c r="Z29" s="5">
        <v>24</v>
      </c>
      <c r="AA29" s="5">
        <v>25</v>
      </c>
    </row>
    <row r="30" spans="3:27" ht="54.75" thickBot="1" x14ac:dyDescent="0.3">
      <c r="C30" s="6" t="s">
        <v>51</v>
      </c>
      <c r="D30" s="5" t="s">
        <v>21</v>
      </c>
      <c r="E30" s="5" t="s">
        <v>21</v>
      </c>
      <c r="F30" s="5" t="s">
        <v>21</v>
      </c>
      <c r="G30" s="5" t="s">
        <v>21</v>
      </c>
      <c r="H30" s="5" t="s">
        <v>21</v>
      </c>
      <c r="I30" s="5" t="s">
        <v>21</v>
      </c>
      <c r="J30" s="5" t="s">
        <v>21</v>
      </c>
      <c r="K30" s="5" t="s">
        <v>21</v>
      </c>
      <c r="L30" s="5" t="s">
        <v>21</v>
      </c>
      <c r="M30" s="5" t="s">
        <v>21</v>
      </c>
      <c r="N30" s="5" t="s">
        <v>21</v>
      </c>
      <c r="O30" s="5" t="s">
        <v>21</v>
      </c>
      <c r="P30" s="5" t="s">
        <v>21</v>
      </c>
      <c r="Q30" s="5" t="s">
        <v>21</v>
      </c>
      <c r="R30" s="5" t="s">
        <v>21</v>
      </c>
      <c r="S30" s="5" t="s">
        <v>21</v>
      </c>
      <c r="T30" s="5" t="s">
        <v>21</v>
      </c>
      <c r="U30" s="5" t="s">
        <v>21</v>
      </c>
      <c r="V30" s="5" t="s">
        <v>21</v>
      </c>
      <c r="W30" s="5" t="s">
        <v>21</v>
      </c>
      <c r="X30" s="5" t="s">
        <v>21</v>
      </c>
      <c r="Y30" s="5" t="s">
        <v>21</v>
      </c>
      <c r="Z30" s="5" t="s">
        <v>21</v>
      </c>
      <c r="AA30" s="5" t="s">
        <v>21</v>
      </c>
    </row>
    <row r="31" spans="3:27" ht="81.75" thickBot="1" x14ac:dyDescent="0.3">
      <c r="C31" s="6" t="s">
        <v>52</v>
      </c>
      <c r="D31" s="10">
        <v>15</v>
      </c>
      <c r="E31" s="5" t="s">
        <v>21</v>
      </c>
      <c r="F31" s="5" t="s">
        <v>21</v>
      </c>
      <c r="G31" s="5" t="s">
        <v>21</v>
      </c>
      <c r="H31" s="5" t="s">
        <v>21</v>
      </c>
      <c r="I31" s="5" t="s">
        <v>21</v>
      </c>
      <c r="J31" s="5" t="s">
        <v>21</v>
      </c>
      <c r="K31" s="10">
        <v>2</v>
      </c>
      <c r="L31" s="5" t="s">
        <v>21</v>
      </c>
      <c r="M31" s="5" t="s">
        <v>21</v>
      </c>
      <c r="N31" s="5" t="s">
        <v>21</v>
      </c>
      <c r="O31" s="5" t="s">
        <v>21</v>
      </c>
      <c r="P31" s="5">
        <v>2</v>
      </c>
      <c r="Q31" s="5" t="s">
        <v>21</v>
      </c>
      <c r="R31" s="5" t="s">
        <v>21</v>
      </c>
      <c r="S31" s="5" t="s">
        <v>21</v>
      </c>
      <c r="T31" s="5" t="s">
        <v>21</v>
      </c>
      <c r="U31" s="5" t="s">
        <v>21</v>
      </c>
      <c r="V31" s="5" t="s">
        <v>21</v>
      </c>
      <c r="W31" s="5" t="s">
        <v>21</v>
      </c>
      <c r="X31" s="5">
        <v>1</v>
      </c>
      <c r="Y31" s="10">
        <v>9</v>
      </c>
      <c r="Z31" s="5"/>
      <c r="AA31" s="5">
        <v>1</v>
      </c>
    </row>
    <row r="37" spans="3:18" ht="18.75" customHeight="1" x14ac:dyDescent="0.25">
      <c r="C37" s="33"/>
    </row>
    <row r="38" spans="3:18" ht="3" customHeight="1" x14ac:dyDescent="0.25">
      <c r="C38" s="33"/>
    </row>
    <row r="39" spans="3:18" ht="18.75" customHeight="1" x14ac:dyDescent="0.25">
      <c r="C39" s="33"/>
      <c r="E39" s="35" t="s">
        <v>56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3:18" ht="18.75" customHeight="1" x14ac:dyDescent="0.25">
      <c r="C40" s="33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8" ht="51" customHeight="1" x14ac:dyDescent="0.25">
      <c r="C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8" ht="15.75" customHeight="1" x14ac:dyDescent="0.25">
      <c r="C42" s="34"/>
    </row>
    <row r="43" spans="3:18" ht="16.5" thickBot="1" x14ac:dyDescent="0.3">
      <c r="C43" s="34"/>
    </row>
    <row r="44" spans="3:18" ht="15.75" thickBot="1" x14ac:dyDescent="0.3">
      <c r="C44" s="22" t="s">
        <v>0</v>
      </c>
      <c r="D44" s="18" t="s">
        <v>1</v>
      </c>
      <c r="E44" s="26" t="s">
        <v>2</v>
      </c>
      <c r="F44" s="27"/>
      <c r="G44" s="27"/>
      <c r="H44" s="27"/>
      <c r="I44" s="27"/>
      <c r="J44" s="27"/>
      <c r="K44" s="27"/>
      <c r="L44" s="27"/>
      <c r="M44" s="27"/>
      <c r="N44" s="28"/>
      <c r="O44" s="26" t="s">
        <v>3</v>
      </c>
      <c r="P44" s="27"/>
      <c r="Q44" s="27"/>
      <c r="R44" s="28"/>
    </row>
    <row r="45" spans="3:18" ht="15.75" thickBot="1" x14ac:dyDescent="0.3">
      <c r="C45" s="23"/>
      <c r="D45" s="25"/>
      <c r="E45" s="26" t="s">
        <v>4</v>
      </c>
      <c r="F45" s="27"/>
      <c r="G45" s="27"/>
      <c r="H45" s="27"/>
      <c r="I45" s="28"/>
      <c r="J45" s="26" t="s">
        <v>5</v>
      </c>
      <c r="K45" s="27"/>
      <c r="L45" s="28"/>
      <c r="M45" s="18" t="s">
        <v>6</v>
      </c>
      <c r="N45" s="18" t="s">
        <v>7</v>
      </c>
      <c r="O45" s="18" t="s">
        <v>8</v>
      </c>
      <c r="P45" s="18" t="s">
        <v>9</v>
      </c>
      <c r="Q45" s="18" t="s">
        <v>10</v>
      </c>
      <c r="R45" s="18" t="s">
        <v>11</v>
      </c>
    </row>
    <row r="46" spans="3:18" ht="96.75" thickBot="1" x14ac:dyDescent="0.3">
      <c r="C46" s="24"/>
      <c r="D46" s="19"/>
      <c r="E46" s="1" t="s">
        <v>12</v>
      </c>
      <c r="F46" s="1" t="s">
        <v>13</v>
      </c>
      <c r="G46" s="1" t="s">
        <v>14</v>
      </c>
      <c r="H46" s="1" t="s">
        <v>15</v>
      </c>
      <c r="I46" s="1" t="s">
        <v>16</v>
      </c>
      <c r="J46" s="1" t="s">
        <v>17</v>
      </c>
      <c r="K46" s="1" t="s">
        <v>18</v>
      </c>
      <c r="L46" s="1" t="s">
        <v>19</v>
      </c>
      <c r="M46" s="19"/>
      <c r="N46" s="19"/>
      <c r="O46" s="19"/>
      <c r="P46" s="19"/>
      <c r="Q46" s="19"/>
      <c r="R46" s="19"/>
    </row>
    <row r="47" spans="3:18" ht="15.75" thickBot="1" x14ac:dyDescent="0.3">
      <c r="C47" s="2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3">
        <v>9</v>
      </c>
      <c r="L47" s="3">
        <v>10</v>
      </c>
      <c r="M47" s="3">
        <v>11</v>
      </c>
      <c r="N47" s="3">
        <v>12</v>
      </c>
      <c r="O47" s="3">
        <v>13</v>
      </c>
      <c r="P47" s="3">
        <v>14</v>
      </c>
      <c r="Q47" s="3">
        <v>15</v>
      </c>
      <c r="R47" s="3">
        <v>16</v>
      </c>
    </row>
    <row r="48" spans="3:18" ht="102.75" thickBot="1" x14ac:dyDescent="0.3">
      <c r="C48" s="2" t="s">
        <v>53</v>
      </c>
      <c r="D48" s="4" t="s">
        <v>21</v>
      </c>
      <c r="E48" s="3" t="s">
        <v>21</v>
      </c>
      <c r="F48" s="3" t="s">
        <v>21</v>
      </c>
      <c r="G48" s="3" t="s">
        <v>21</v>
      </c>
      <c r="H48" s="3" t="s">
        <v>21</v>
      </c>
      <c r="I48" s="3" t="s">
        <v>21</v>
      </c>
      <c r="J48" s="3" t="s">
        <v>21</v>
      </c>
      <c r="K48" s="3" t="s">
        <v>21</v>
      </c>
      <c r="L48" s="3" t="s">
        <v>21</v>
      </c>
      <c r="M48" s="3" t="s">
        <v>21</v>
      </c>
      <c r="N48" s="3" t="s">
        <v>21</v>
      </c>
      <c r="O48" s="3" t="s">
        <v>21</v>
      </c>
      <c r="P48" s="4" t="s">
        <v>21</v>
      </c>
      <c r="Q48" s="4" t="s">
        <v>21</v>
      </c>
      <c r="R48" s="3" t="s">
        <v>21</v>
      </c>
    </row>
    <row r="49" spans="3:27" ht="102.75" thickBot="1" x14ac:dyDescent="0.3">
      <c r="C49" s="2" t="s">
        <v>22</v>
      </c>
      <c r="D49" s="4">
        <v>22</v>
      </c>
      <c r="E49" s="3" t="s">
        <v>21</v>
      </c>
      <c r="F49" s="3">
        <v>22</v>
      </c>
      <c r="G49" s="3" t="s">
        <v>21</v>
      </c>
      <c r="H49" s="3" t="s">
        <v>21</v>
      </c>
      <c r="I49" s="3" t="s">
        <v>21</v>
      </c>
      <c r="J49" s="3">
        <v>18</v>
      </c>
      <c r="K49" s="3">
        <v>4</v>
      </c>
      <c r="L49" s="4" t="s">
        <v>21</v>
      </c>
      <c r="M49" s="3" t="s">
        <v>21</v>
      </c>
      <c r="N49" s="3" t="s">
        <v>21</v>
      </c>
      <c r="O49" s="3">
        <v>20</v>
      </c>
      <c r="P49" s="3" t="s">
        <v>21</v>
      </c>
      <c r="Q49" s="3" t="s">
        <v>21</v>
      </c>
      <c r="R49" s="3">
        <v>2</v>
      </c>
    </row>
    <row r="52" spans="3:27" x14ac:dyDescent="0.25">
      <c r="I52" s="16" t="s">
        <v>57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3:27" ht="38.25" customHeight="1" x14ac:dyDescent="0.25">
      <c r="C53" s="36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3:27" ht="15.75" thickBot="1" x14ac:dyDescent="0.3">
      <c r="C54" s="36"/>
    </row>
    <row r="55" spans="3:27" ht="119.25" customHeight="1" x14ac:dyDescent="0.25">
      <c r="C55" s="37" t="s">
        <v>23</v>
      </c>
      <c r="D55" s="13" t="s">
        <v>27</v>
      </c>
      <c r="E55" s="13" t="s">
        <v>28</v>
      </c>
      <c r="F55" s="13" t="s">
        <v>29</v>
      </c>
      <c r="G55" s="13" t="s">
        <v>30</v>
      </c>
      <c r="H55" s="13" t="s">
        <v>31</v>
      </c>
      <c r="I55" s="13" t="s">
        <v>32</v>
      </c>
      <c r="J55" s="13" t="s">
        <v>33</v>
      </c>
      <c r="K55" s="13" t="s">
        <v>34</v>
      </c>
      <c r="L55" s="13" t="s">
        <v>35</v>
      </c>
      <c r="M55" s="13" t="s">
        <v>36</v>
      </c>
      <c r="N55" s="13" t="s">
        <v>37</v>
      </c>
      <c r="O55" s="13" t="s">
        <v>38</v>
      </c>
      <c r="P55" s="13" t="s">
        <v>39</v>
      </c>
      <c r="Q55" s="13" t="s">
        <v>40</v>
      </c>
      <c r="R55" s="13" t="s">
        <v>41</v>
      </c>
      <c r="S55" s="13" t="s">
        <v>42</v>
      </c>
      <c r="T55" s="13" t="s">
        <v>43</v>
      </c>
      <c r="U55" s="13" t="s">
        <v>44</v>
      </c>
      <c r="V55" s="13" t="s">
        <v>45</v>
      </c>
      <c r="W55" s="13" t="s">
        <v>46</v>
      </c>
      <c r="X55" s="13" t="s">
        <v>47</v>
      </c>
      <c r="Y55" s="13" t="s">
        <v>48</v>
      </c>
      <c r="Z55" s="13" t="s">
        <v>49</v>
      </c>
      <c r="AA55" s="13" t="s">
        <v>50</v>
      </c>
    </row>
    <row r="56" spans="3:27" x14ac:dyDescent="0.25">
      <c r="C56" s="38" t="s">
        <v>24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3:27" x14ac:dyDescent="0.25">
      <c r="C57" s="38" t="s">
        <v>25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3:27" ht="15.75" thickBot="1" x14ac:dyDescent="0.3">
      <c r="C58" s="38" t="s">
        <v>26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3:27" ht="15.75" thickBot="1" x14ac:dyDescent="0.3">
      <c r="C59" s="39">
        <v>1</v>
      </c>
      <c r="D59" s="5">
        <v>2</v>
      </c>
      <c r="E59" s="5">
        <v>3</v>
      </c>
      <c r="F59" s="5">
        <v>4</v>
      </c>
      <c r="G59" s="5">
        <v>5</v>
      </c>
      <c r="H59" s="5">
        <v>6</v>
      </c>
      <c r="I59" s="5">
        <v>7</v>
      </c>
      <c r="J59" s="5">
        <v>8</v>
      </c>
      <c r="K59" s="5">
        <v>9</v>
      </c>
      <c r="L59" s="5">
        <v>10</v>
      </c>
      <c r="M59" s="5">
        <v>11</v>
      </c>
      <c r="N59" s="5">
        <v>12</v>
      </c>
      <c r="O59" s="5">
        <v>13</v>
      </c>
      <c r="P59" s="5">
        <v>14</v>
      </c>
      <c r="Q59" s="5">
        <v>15</v>
      </c>
      <c r="R59" s="5">
        <v>16</v>
      </c>
      <c r="S59" s="5">
        <v>17</v>
      </c>
      <c r="T59" s="5">
        <v>18</v>
      </c>
      <c r="U59" s="5">
        <v>19</v>
      </c>
      <c r="V59" s="5">
        <v>20</v>
      </c>
      <c r="W59" s="5">
        <v>21</v>
      </c>
      <c r="X59" s="5">
        <v>22</v>
      </c>
      <c r="Y59" s="5">
        <v>23</v>
      </c>
      <c r="Z59" s="5">
        <v>24</v>
      </c>
      <c r="AA59" s="5">
        <v>25</v>
      </c>
    </row>
    <row r="60" spans="3:27" ht="54.75" thickBot="1" x14ac:dyDescent="0.3">
      <c r="C60" s="6" t="s">
        <v>51</v>
      </c>
      <c r="D60" s="5" t="s">
        <v>21</v>
      </c>
      <c r="E60" s="5" t="s">
        <v>21</v>
      </c>
      <c r="F60" s="5" t="s">
        <v>21</v>
      </c>
      <c r="G60" s="5" t="s">
        <v>21</v>
      </c>
      <c r="H60" s="5" t="s">
        <v>21</v>
      </c>
      <c r="I60" s="5" t="s">
        <v>21</v>
      </c>
      <c r="J60" s="5" t="s">
        <v>21</v>
      </c>
      <c r="K60" s="5" t="s">
        <v>21</v>
      </c>
      <c r="L60" s="5" t="s">
        <v>21</v>
      </c>
      <c r="M60" s="5" t="s">
        <v>21</v>
      </c>
      <c r="N60" s="5" t="s">
        <v>21</v>
      </c>
      <c r="O60" s="5" t="s">
        <v>21</v>
      </c>
      <c r="P60" s="5" t="s">
        <v>21</v>
      </c>
      <c r="Q60" s="5" t="s">
        <v>21</v>
      </c>
      <c r="R60" s="5" t="s">
        <v>21</v>
      </c>
      <c r="S60" s="5" t="s">
        <v>21</v>
      </c>
      <c r="T60" s="5" t="s">
        <v>21</v>
      </c>
      <c r="U60" s="5" t="s">
        <v>21</v>
      </c>
      <c r="V60" s="5" t="s">
        <v>21</v>
      </c>
      <c r="W60" s="5" t="s">
        <v>21</v>
      </c>
      <c r="X60" s="5" t="s">
        <v>21</v>
      </c>
      <c r="Y60" s="5" t="s">
        <v>21</v>
      </c>
      <c r="Z60" s="5" t="s">
        <v>21</v>
      </c>
      <c r="AA60" s="5" t="s">
        <v>21</v>
      </c>
    </row>
    <row r="61" spans="3:27" ht="81.75" thickBot="1" x14ac:dyDescent="0.3">
      <c r="C61" s="6" t="s">
        <v>52</v>
      </c>
      <c r="D61" s="5">
        <v>22</v>
      </c>
      <c r="E61" s="5" t="s">
        <v>21</v>
      </c>
      <c r="F61" s="5" t="s">
        <v>21</v>
      </c>
      <c r="G61" s="5" t="s">
        <v>21</v>
      </c>
      <c r="H61" s="5" t="s">
        <v>21</v>
      </c>
      <c r="I61" s="5" t="s">
        <v>21</v>
      </c>
      <c r="J61" s="5">
        <v>2</v>
      </c>
      <c r="K61" s="5">
        <v>3</v>
      </c>
      <c r="L61" s="5" t="s">
        <v>21</v>
      </c>
      <c r="M61" s="5" t="s">
        <v>21</v>
      </c>
      <c r="N61" s="5" t="s">
        <v>21</v>
      </c>
      <c r="O61" s="5" t="s">
        <v>21</v>
      </c>
      <c r="P61" s="5">
        <v>3</v>
      </c>
      <c r="Q61" s="5" t="s">
        <v>21</v>
      </c>
      <c r="R61" s="5" t="s">
        <v>21</v>
      </c>
      <c r="S61" s="5" t="s">
        <v>21</v>
      </c>
      <c r="T61" s="5" t="s">
        <v>21</v>
      </c>
      <c r="U61" s="5" t="s">
        <v>21</v>
      </c>
      <c r="V61" s="5" t="s">
        <v>21</v>
      </c>
      <c r="W61" s="5" t="s">
        <v>21</v>
      </c>
      <c r="X61" s="5">
        <v>1</v>
      </c>
      <c r="Y61" s="5">
        <v>12</v>
      </c>
      <c r="Z61" s="5" t="s">
        <v>21</v>
      </c>
      <c r="AA61" s="5">
        <v>1</v>
      </c>
    </row>
    <row r="62" spans="3:27" ht="15.75" x14ac:dyDescent="0.25">
      <c r="C62" s="40"/>
    </row>
    <row r="69" spans="3:18" ht="18.75" x14ac:dyDescent="0.25">
      <c r="C69" s="33"/>
      <c r="H69" s="16" t="s">
        <v>58</v>
      </c>
      <c r="I69" s="17"/>
      <c r="J69" s="17"/>
      <c r="K69" s="17"/>
      <c r="L69" s="17"/>
      <c r="M69" s="17"/>
    </row>
    <row r="70" spans="3:18" ht="18.75" x14ac:dyDescent="0.25">
      <c r="C70" s="33"/>
      <c r="H70" s="17"/>
      <c r="I70" s="17"/>
      <c r="J70" s="17"/>
      <c r="K70" s="17"/>
      <c r="L70" s="17"/>
      <c r="M70" s="17"/>
    </row>
    <row r="71" spans="3:18" ht="18.75" x14ac:dyDescent="0.25">
      <c r="C71" s="33"/>
      <c r="H71" s="17"/>
      <c r="I71" s="17"/>
      <c r="J71" s="17"/>
      <c r="K71" s="17"/>
      <c r="L71" s="17"/>
      <c r="M71" s="17"/>
    </row>
    <row r="72" spans="3:18" ht="18.75" x14ac:dyDescent="0.25">
      <c r="C72" s="33"/>
      <c r="H72" s="17"/>
      <c r="I72" s="17"/>
      <c r="J72" s="17"/>
      <c r="K72" s="17"/>
      <c r="L72" s="17"/>
      <c r="M72" s="17"/>
    </row>
    <row r="73" spans="3:18" ht="15.75" x14ac:dyDescent="0.25">
      <c r="C73" s="34"/>
      <c r="H73" s="17"/>
      <c r="I73" s="17"/>
      <c r="J73" s="17"/>
      <c r="K73" s="17"/>
      <c r="L73" s="17"/>
      <c r="M73" s="17"/>
    </row>
    <row r="74" spans="3:18" ht="15.75" x14ac:dyDescent="0.25">
      <c r="C74" s="34"/>
    </row>
    <row r="75" spans="3:18" ht="16.5" thickBot="1" x14ac:dyDescent="0.3">
      <c r="C75" s="34"/>
    </row>
    <row r="76" spans="3:18" ht="15.75" thickBot="1" x14ac:dyDescent="0.3">
      <c r="C76" s="22" t="s">
        <v>0</v>
      </c>
      <c r="D76" s="18" t="s">
        <v>1</v>
      </c>
      <c r="E76" s="26" t="s">
        <v>2</v>
      </c>
      <c r="F76" s="27"/>
      <c r="G76" s="27"/>
      <c r="H76" s="27"/>
      <c r="I76" s="27"/>
      <c r="J76" s="27"/>
      <c r="K76" s="27"/>
      <c r="L76" s="27"/>
      <c r="M76" s="27"/>
      <c r="N76" s="28"/>
      <c r="O76" s="26" t="s">
        <v>3</v>
      </c>
      <c r="P76" s="27"/>
      <c r="Q76" s="27"/>
      <c r="R76" s="28"/>
    </row>
    <row r="77" spans="3:18" ht="15.75" thickBot="1" x14ac:dyDescent="0.3">
      <c r="C77" s="23"/>
      <c r="D77" s="25"/>
      <c r="E77" s="26" t="s">
        <v>4</v>
      </c>
      <c r="F77" s="27"/>
      <c r="G77" s="27"/>
      <c r="H77" s="27"/>
      <c r="I77" s="28"/>
      <c r="J77" s="26" t="s">
        <v>5</v>
      </c>
      <c r="K77" s="27"/>
      <c r="L77" s="28"/>
      <c r="M77" s="18" t="s">
        <v>6</v>
      </c>
      <c r="N77" s="18" t="s">
        <v>7</v>
      </c>
      <c r="O77" s="18" t="s">
        <v>8</v>
      </c>
      <c r="P77" s="18" t="s">
        <v>9</v>
      </c>
      <c r="Q77" s="18" t="s">
        <v>10</v>
      </c>
      <c r="R77" s="18" t="s">
        <v>11</v>
      </c>
    </row>
    <row r="78" spans="3:18" ht="96.75" thickBot="1" x14ac:dyDescent="0.3">
      <c r="C78" s="24"/>
      <c r="D78" s="19"/>
      <c r="E78" s="1" t="s">
        <v>12</v>
      </c>
      <c r="F78" s="1" t="s">
        <v>13</v>
      </c>
      <c r="G78" s="1" t="s">
        <v>14</v>
      </c>
      <c r="H78" s="1" t="s">
        <v>15</v>
      </c>
      <c r="I78" s="1" t="s">
        <v>16</v>
      </c>
      <c r="J78" s="1" t="s">
        <v>17</v>
      </c>
      <c r="K78" s="1" t="s">
        <v>18</v>
      </c>
      <c r="L78" s="1" t="s">
        <v>19</v>
      </c>
      <c r="M78" s="19"/>
      <c r="N78" s="19"/>
      <c r="O78" s="19"/>
      <c r="P78" s="19"/>
      <c r="Q78" s="19"/>
      <c r="R78" s="19"/>
    </row>
    <row r="79" spans="3:18" ht="15.75" thickBot="1" x14ac:dyDescent="0.3">
      <c r="C79" s="2">
        <v>1</v>
      </c>
      <c r="D79" s="3">
        <v>2</v>
      </c>
      <c r="E79" s="3">
        <v>3</v>
      </c>
      <c r="F79" s="3">
        <v>4</v>
      </c>
      <c r="G79" s="3">
        <v>5</v>
      </c>
      <c r="H79" s="3">
        <v>6</v>
      </c>
      <c r="I79" s="3">
        <v>7</v>
      </c>
      <c r="J79" s="3">
        <v>8</v>
      </c>
      <c r="K79" s="3">
        <v>9</v>
      </c>
      <c r="L79" s="3">
        <v>10</v>
      </c>
      <c r="M79" s="3">
        <v>11</v>
      </c>
      <c r="N79" s="3">
        <v>12</v>
      </c>
      <c r="O79" s="3">
        <v>13</v>
      </c>
      <c r="P79" s="3">
        <v>14</v>
      </c>
      <c r="Q79" s="3">
        <v>15</v>
      </c>
      <c r="R79" s="3">
        <v>16</v>
      </c>
    </row>
    <row r="80" spans="3:18" ht="102.75" thickBot="1" x14ac:dyDescent="0.3">
      <c r="C80" s="2" t="s">
        <v>53</v>
      </c>
      <c r="D80" s="4" t="s">
        <v>21</v>
      </c>
      <c r="E80" s="3" t="s">
        <v>21</v>
      </c>
      <c r="F80" s="3" t="s">
        <v>21</v>
      </c>
      <c r="G80" s="3" t="s">
        <v>21</v>
      </c>
      <c r="H80" s="3" t="s">
        <v>21</v>
      </c>
      <c r="I80" s="3" t="s">
        <v>21</v>
      </c>
      <c r="J80" s="3" t="s">
        <v>21</v>
      </c>
      <c r="K80" s="3" t="s">
        <v>21</v>
      </c>
      <c r="L80" s="3" t="s">
        <v>21</v>
      </c>
      <c r="M80" s="3" t="s">
        <v>21</v>
      </c>
      <c r="N80" s="3" t="s">
        <v>21</v>
      </c>
      <c r="O80" s="3" t="s">
        <v>21</v>
      </c>
      <c r="P80" s="4" t="s">
        <v>21</v>
      </c>
      <c r="Q80" s="4" t="s">
        <v>21</v>
      </c>
      <c r="R80" s="3" t="s">
        <v>21</v>
      </c>
    </row>
    <row r="81" spans="3:27" ht="102.75" thickBot="1" x14ac:dyDescent="0.3">
      <c r="C81" s="2" t="s">
        <v>22</v>
      </c>
      <c r="D81" s="4">
        <v>27</v>
      </c>
      <c r="E81" s="3" t="s">
        <v>21</v>
      </c>
      <c r="F81" s="3">
        <v>27</v>
      </c>
      <c r="G81" s="3" t="s">
        <v>21</v>
      </c>
      <c r="H81" s="3" t="s">
        <v>21</v>
      </c>
      <c r="I81" s="3" t="s">
        <v>21</v>
      </c>
      <c r="J81" s="3">
        <v>21</v>
      </c>
      <c r="K81" s="3">
        <v>6</v>
      </c>
      <c r="L81" s="4" t="s">
        <v>21</v>
      </c>
      <c r="M81" s="3" t="s">
        <v>21</v>
      </c>
      <c r="N81" s="3" t="s">
        <v>21</v>
      </c>
      <c r="O81" s="3">
        <v>25</v>
      </c>
      <c r="P81" s="3" t="s">
        <v>21</v>
      </c>
      <c r="Q81" s="3" t="s">
        <v>21</v>
      </c>
      <c r="R81" s="3">
        <v>2</v>
      </c>
    </row>
    <row r="84" spans="3:27" x14ac:dyDescent="0.25">
      <c r="J84" s="16" t="s">
        <v>59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3:27" x14ac:dyDescent="0.25"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3:27" x14ac:dyDescent="0.25">
      <c r="C86" s="3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3:27" ht="15.75" thickBot="1" x14ac:dyDescent="0.3">
      <c r="C87" s="36"/>
    </row>
    <row r="88" spans="3:27" ht="119.25" customHeight="1" x14ac:dyDescent="0.25">
      <c r="C88" s="37" t="s">
        <v>23</v>
      </c>
      <c r="D88" s="13" t="s">
        <v>27</v>
      </c>
      <c r="E88" s="13" t="s">
        <v>28</v>
      </c>
      <c r="F88" s="13" t="s">
        <v>29</v>
      </c>
      <c r="G88" s="13" t="s">
        <v>30</v>
      </c>
      <c r="H88" s="13" t="s">
        <v>31</v>
      </c>
      <c r="I88" s="13" t="s">
        <v>32</v>
      </c>
      <c r="J88" s="13" t="s">
        <v>33</v>
      </c>
      <c r="K88" s="13" t="s">
        <v>34</v>
      </c>
      <c r="L88" s="13" t="s">
        <v>35</v>
      </c>
      <c r="M88" s="13" t="s">
        <v>36</v>
      </c>
      <c r="N88" s="13" t="s">
        <v>37</v>
      </c>
      <c r="O88" s="13" t="s">
        <v>38</v>
      </c>
      <c r="P88" s="13" t="s">
        <v>39</v>
      </c>
      <c r="Q88" s="13" t="s">
        <v>40</v>
      </c>
      <c r="R88" s="13" t="s">
        <v>41</v>
      </c>
      <c r="S88" s="13" t="s">
        <v>42</v>
      </c>
      <c r="T88" s="13" t="s">
        <v>43</v>
      </c>
      <c r="U88" s="13" t="s">
        <v>44</v>
      </c>
      <c r="V88" s="13" t="s">
        <v>45</v>
      </c>
      <c r="W88" s="13" t="s">
        <v>46</v>
      </c>
      <c r="X88" s="13" t="s">
        <v>47</v>
      </c>
      <c r="Y88" s="13" t="s">
        <v>48</v>
      </c>
      <c r="Z88" s="13" t="s">
        <v>49</v>
      </c>
      <c r="AA88" s="13" t="s">
        <v>50</v>
      </c>
    </row>
    <row r="89" spans="3:27" x14ac:dyDescent="0.25">
      <c r="C89" s="38" t="s">
        <v>24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3:27" x14ac:dyDescent="0.25">
      <c r="C90" s="38" t="s">
        <v>25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3:27" ht="15.75" thickBot="1" x14ac:dyDescent="0.3">
      <c r="C91" s="38" t="s">
        <v>26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3:27" ht="15.75" thickBot="1" x14ac:dyDescent="0.3">
      <c r="C92" s="39">
        <v>1</v>
      </c>
      <c r="D92" s="5">
        <v>2</v>
      </c>
      <c r="E92" s="5">
        <v>3</v>
      </c>
      <c r="F92" s="5">
        <v>4</v>
      </c>
      <c r="G92" s="5">
        <v>5</v>
      </c>
      <c r="H92" s="5">
        <v>6</v>
      </c>
      <c r="I92" s="5">
        <v>7</v>
      </c>
      <c r="J92" s="5">
        <v>8</v>
      </c>
      <c r="K92" s="5">
        <v>9</v>
      </c>
      <c r="L92" s="5">
        <v>10</v>
      </c>
      <c r="M92" s="5">
        <v>11</v>
      </c>
      <c r="N92" s="5">
        <v>12</v>
      </c>
      <c r="O92" s="5">
        <v>13</v>
      </c>
      <c r="P92" s="5">
        <v>14</v>
      </c>
      <c r="Q92" s="5">
        <v>15</v>
      </c>
      <c r="R92" s="5">
        <v>16</v>
      </c>
      <c r="S92" s="5">
        <v>17</v>
      </c>
      <c r="T92" s="5">
        <v>18</v>
      </c>
      <c r="U92" s="5">
        <v>19</v>
      </c>
      <c r="V92" s="5">
        <v>20</v>
      </c>
      <c r="W92" s="5">
        <v>21</v>
      </c>
      <c r="X92" s="5">
        <v>22</v>
      </c>
      <c r="Y92" s="5">
        <v>23</v>
      </c>
      <c r="Z92" s="5">
        <v>24</v>
      </c>
      <c r="AA92" s="5">
        <v>25</v>
      </c>
    </row>
    <row r="93" spans="3:27" ht="54.75" thickBot="1" x14ac:dyDescent="0.3">
      <c r="C93" s="6" t="s">
        <v>51</v>
      </c>
      <c r="D93" s="5" t="s">
        <v>21</v>
      </c>
      <c r="E93" s="5" t="s">
        <v>21</v>
      </c>
      <c r="F93" s="5" t="s">
        <v>21</v>
      </c>
      <c r="G93" s="5" t="s">
        <v>21</v>
      </c>
      <c r="H93" s="5" t="s">
        <v>21</v>
      </c>
      <c r="I93" s="5" t="s">
        <v>21</v>
      </c>
      <c r="J93" s="5" t="s">
        <v>21</v>
      </c>
      <c r="K93" s="5" t="s">
        <v>21</v>
      </c>
      <c r="L93" s="5" t="s">
        <v>21</v>
      </c>
      <c r="M93" s="5" t="s">
        <v>21</v>
      </c>
      <c r="N93" s="5" t="s">
        <v>21</v>
      </c>
      <c r="O93" s="5" t="s">
        <v>21</v>
      </c>
      <c r="P93" s="5" t="s">
        <v>21</v>
      </c>
      <c r="Q93" s="5" t="s">
        <v>21</v>
      </c>
      <c r="R93" s="5" t="s">
        <v>21</v>
      </c>
      <c r="S93" s="5" t="s">
        <v>21</v>
      </c>
      <c r="T93" s="5" t="s">
        <v>21</v>
      </c>
      <c r="U93" s="5" t="s">
        <v>21</v>
      </c>
      <c r="V93" s="5" t="s">
        <v>21</v>
      </c>
      <c r="W93" s="5" t="s">
        <v>21</v>
      </c>
      <c r="X93" s="5" t="s">
        <v>21</v>
      </c>
      <c r="Y93" s="5" t="s">
        <v>21</v>
      </c>
      <c r="Z93" s="5" t="s">
        <v>21</v>
      </c>
      <c r="AA93" s="5" t="s">
        <v>21</v>
      </c>
    </row>
    <row r="94" spans="3:27" ht="81.75" thickBot="1" x14ac:dyDescent="0.3">
      <c r="C94" s="6" t="s">
        <v>52</v>
      </c>
      <c r="D94" s="5">
        <v>27</v>
      </c>
      <c r="E94" s="5" t="s">
        <v>21</v>
      </c>
      <c r="F94" s="5" t="s">
        <v>21</v>
      </c>
      <c r="G94" s="5" t="s">
        <v>21</v>
      </c>
      <c r="H94" s="5" t="s">
        <v>21</v>
      </c>
      <c r="I94" s="5" t="s">
        <v>21</v>
      </c>
      <c r="J94" s="5">
        <v>2</v>
      </c>
      <c r="K94" s="5">
        <v>7</v>
      </c>
      <c r="L94" s="5" t="s">
        <v>21</v>
      </c>
      <c r="M94" s="5" t="s">
        <v>21</v>
      </c>
      <c r="N94" s="5" t="s">
        <v>21</v>
      </c>
      <c r="O94" s="5" t="s">
        <v>21</v>
      </c>
      <c r="P94" s="5">
        <v>3</v>
      </c>
      <c r="Q94" s="5" t="s">
        <v>21</v>
      </c>
      <c r="R94" s="5" t="s">
        <v>21</v>
      </c>
      <c r="S94" s="5" t="s">
        <v>21</v>
      </c>
      <c r="T94" s="5" t="s">
        <v>21</v>
      </c>
      <c r="U94" s="5" t="s">
        <v>21</v>
      </c>
      <c r="V94" s="5" t="s">
        <v>21</v>
      </c>
      <c r="W94" s="5" t="s">
        <v>21</v>
      </c>
      <c r="X94" s="5">
        <v>1</v>
      </c>
      <c r="Y94" s="5">
        <v>13</v>
      </c>
      <c r="Z94" s="5" t="s">
        <v>21</v>
      </c>
      <c r="AA94" s="5">
        <v>1</v>
      </c>
    </row>
  </sheetData>
  <mergeCells count="117">
    <mergeCell ref="X88:X91"/>
    <mergeCell ref="Y88:Y91"/>
    <mergeCell ref="Z88:Z91"/>
    <mergeCell ref="AA88:AA91"/>
    <mergeCell ref="J84:T86"/>
    <mergeCell ref="S88:S91"/>
    <mergeCell ref="T88:T91"/>
    <mergeCell ref="U88:U91"/>
    <mergeCell ref="V88:V91"/>
    <mergeCell ref="W88:W91"/>
    <mergeCell ref="N88:N91"/>
    <mergeCell ref="O88:O91"/>
    <mergeCell ref="P88:P91"/>
    <mergeCell ref="Q88:Q91"/>
    <mergeCell ref="R88:R91"/>
    <mergeCell ref="H69:M73"/>
    <mergeCell ref="D88:D91"/>
    <mergeCell ref="E88:E91"/>
    <mergeCell ref="F88:F91"/>
    <mergeCell ref="G88:G91"/>
    <mergeCell ref="H88:H91"/>
    <mergeCell ref="I88:I91"/>
    <mergeCell ref="J88:J91"/>
    <mergeCell ref="K88:K91"/>
    <mergeCell ref="L88:L91"/>
    <mergeCell ref="M88:M91"/>
    <mergeCell ref="C76:C78"/>
    <mergeCell ref="D76:D78"/>
    <mergeCell ref="E76:N76"/>
    <mergeCell ref="O76:R76"/>
    <mergeCell ref="E77:I77"/>
    <mergeCell ref="J77:L77"/>
    <mergeCell ref="M77:M78"/>
    <mergeCell ref="N77:N78"/>
    <mergeCell ref="O77:O78"/>
    <mergeCell ref="P77:P78"/>
    <mergeCell ref="Q77:Q78"/>
    <mergeCell ref="R77:R78"/>
    <mergeCell ref="X55:X58"/>
    <mergeCell ref="Y55:Y58"/>
    <mergeCell ref="Z55:Z58"/>
    <mergeCell ref="AA55:AA58"/>
    <mergeCell ref="I52:R53"/>
    <mergeCell ref="S55:S58"/>
    <mergeCell ref="T55:T58"/>
    <mergeCell ref="U55:U58"/>
    <mergeCell ref="V55:V58"/>
    <mergeCell ref="W55:W58"/>
    <mergeCell ref="N55:N58"/>
    <mergeCell ref="O55:O58"/>
    <mergeCell ref="P55:P58"/>
    <mergeCell ref="Q55:Q58"/>
    <mergeCell ref="R55:R58"/>
    <mergeCell ref="I55:I58"/>
    <mergeCell ref="J55:J58"/>
    <mergeCell ref="K55:K58"/>
    <mergeCell ref="L55:L58"/>
    <mergeCell ref="M55:M58"/>
    <mergeCell ref="D55:D58"/>
    <mergeCell ref="E55:E58"/>
    <mergeCell ref="F55:F58"/>
    <mergeCell ref="G55:G58"/>
    <mergeCell ref="H55:H58"/>
    <mergeCell ref="E39:P41"/>
    <mergeCell ref="C44:C46"/>
    <mergeCell ref="D44:D46"/>
    <mergeCell ref="E44:N44"/>
    <mergeCell ref="O44:R44"/>
    <mergeCell ref="E45:I45"/>
    <mergeCell ref="J45:L45"/>
    <mergeCell ref="M45:M46"/>
    <mergeCell ref="N45:N46"/>
    <mergeCell ref="O45:O46"/>
    <mergeCell ref="P45:P46"/>
    <mergeCell ref="Q45:Q46"/>
    <mergeCell ref="R45:R46"/>
    <mergeCell ref="I2:Q4"/>
    <mergeCell ref="C6:C8"/>
    <mergeCell ref="D6:D8"/>
    <mergeCell ref="E6:N6"/>
    <mergeCell ref="O6:S6"/>
    <mergeCell ref="E7:I7"/>
    <mergeCell ref="J7:L7"/>
    <mergeCell ref="M7:M8"/>
    <mergeCell ref="N7:N8"/>
    <mergeCell ref="O7:P8"/>
    <mergeCell ref="Q7:Q8"/>
    <mergeCell ref="J17:R22"/>
    <mergeCell ref="R7:R8"/>
    <mergeCell ref="S7:S8"/>
    <mergeCell ref="O9:P9"/>
    <mergeCell ref="O10:P10"/>
    <mergeCell ref="P11:Q11"/>
    <mergeCell ref="S25:S28"/>
    <mergeCell ref="T25:T28"/>
    <mergeCell ref="U25:U28"/>
    <mergeCell ref="V25:V28"/>
    <mergeCell ref="Q25:Q28"/>
    <mergeCell ref="R25:R28"/>
    <mergeCell ref="P25:P28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W25:W28"/>
    <mergeCell ref="X25:X28"/>
    <mergeCell ref="Y25:Y28"/>
    <mergeCell ref="Z25:Z28"/>
    <mergeCell ref="AA25:A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2019-08-15T13:36:07Z</dcterms:modified>
</cp:coreProperties>
</file>